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มีค.65" sheetId="2" r:id="rId1"/>
    <sheet name="Sheet1" sheetId="4" r:id="rId2"/>
    <sheet name="Sheet2" sheetId="5" r:id="rId3"/>
    <sheet name="Sheet3" sheetId="3" r:id="rId4"/>
  </sheets>
  <definedNames>
    <definedName name="_xlnm.Print_Area" localSheetId="0">มีค.65!$A$22:$I$42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<sst xmlns="http://schemas.openxmlformats.org/spreadsheetml/2006/main" count="457" uniqueCount="90">
  <si>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</si>
  <si>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</si>
  <si>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</si>
  <si>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</si>
  <si>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</si>
  <si>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</si>
  <si>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</si>
  <si>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</si>
  <si>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</si>
  <si>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</si>
  <si>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</si>
  <si>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</si>
  <si>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</si>
  <si>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</si>
  <si>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</si>
  <si>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</si>
  <si>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</si>
  <si>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</si>
  <si>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</si>
  <si>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</si>
  <si>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</si>
  <si>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</si>
  <si>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</si>
  <si>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</si>
  <si>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</si>
  <si>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</si>
  <si>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</si>
  <si>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</si>
  <si>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</si>
  <si>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</si>
  <si>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</si>
  <si>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</si>
  <si>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</si>
  <si>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</si>
  <si>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ถ่ายเอกสาร</t>
  </si>
  <si>
    <t>2,140.00 บาท</t>
  </si>
  <si>
    <t>ราคาที่เสนอ 2,140.00 บาท</t>
  </si>
  <si>
    <t xml:space="preserve">(เครื่องตัดหญ้า Makita) </t>
  </si>
  <si>
    <t xml:space="preserve">(รถยนต์ ถท 4634 กทม.) </t>
  </si>
  <si>
    <t>ร้านแสงเทียนเครื่องเขียน</t>
  </si>
  <si>
    <t xml:space="preserve">(รถบรรทุก 6 ล้อ 80-9403 สฎ.) </t>
  </si>
  <si>
    <t xml:space="preserve">(รถยนต์ บง 747 กบ.) </t>
  </si>
  <si>
    <t>เครื่องเขียน-แบบพิมพ์</t>
  </si>
  <si>
    <t>ร้านกิจโชคนานาภัณฑ์</t>
  </si>
  <si>
    <t>1,599.50 บาท</t>
  </si>
  <si>
    <t>ราคาที่เสนอ 1,599.50 บาท</t>
  </si>
  <si>
    <t>1,919.40 บาท</t>
  </si>
  <si>
    <t>ราคาที่เสนอ 1,919.40 บาท</t>
  </si>
  <si>
    <t xml:space="preserve">(รถจักรยานยนต์ คนบ 276) </t>
  </si>
  <si>
    <t>3,135.02 บาท</t>
  </si>
  <si>
    <t>ราคาที่เสนอ 3,135.02 บาท</t>
  </si>
  <si>
    <t>บริษัทริโก้ (ประเทศไทย) จำกัด</t>
  </si>
  <si>
    <t>สรุปผลการดำเนินการจัดซื้อจัดจ้างในรอบเดือน  มีนาคม  พ.ศ. 2565</t>
  </si>
  <si>
    <t>1,549.50 บาท</t>
  </si>
  <si>
    <t>ราคาที่เสนอ 1,549.50 บาท</t>
  </si>
  <si>
    <t>ลงวันที่ 31 มีนาคม 2565</t>
  </si>
  <si>
    <t>811.80 บาท</t>
  </si>
  <si>
    <t>ราคาที่เสนอ 811.80 บาท</t>
  </si>
  <si>
    <t>1,623.60 บาท</t>
  </si>
  <si>
    <t>ราคาที่เสนอ 1,623.60 บาท</t>
  </si>
  <si>
    <t>1,629.50 บาท</t>
  </si>
  <si>
    <t>ราคาที่เสนอ 1,629.50 บาท</t>
  </si>
  <si>
    <t>1,439.55 บาท</t>
  </si>
  <si>
    <t>ราคาที่เสนอ 1,439.55 บาท</t>
  </si>
  <si>
    <t>2,090.00 บาท</t>
  </si>
  <si>
    <t>ราคาที่เสนอ 2,090.00 บาท</t>
  </si>
  <si>
    <t>รางปลั๊ก 5 เมตร</t>
  </si>
  <si>
    <t>329.00 บาท</t>
  </si>
  <si>
    <t>ราคาที่เสนอ 329.00 บาท</t>
  </si>
  <si>
    <t>ชุดตรวจโควิท-19</t>
  </si>
  <si>
    <t>1,580.00 บาท</t>
  </si>
  <si>
    <t>ราคาที่เสนอ 1,580.00 บาท</t>
  </si>
  <si>
    <t>เหนือคลองเภสัช</t>
  </si>
  <si>
    <t>ค่าซ่อมแซม</t>
  </si>
  <si>
    <t>(ระบบไฟฟ้าสำนักงาน)</t>
  </si>
  <si>
    <t>260.00 บาท</t>
  </si>
  <si>
    <t>ราคาที่เสนอ 260.00 บาท</t>
  </si>
  <si>
    <t>ร้านนิรมลซีแพค</t>
  </si>
  <si>
    <t>(รถบรรทุก 6 ล้อ 80-9403 สฎ.)</t>
  </si>
  <si>
    <t>650.00 บาท</t>
  </si>
  <si>
    <t>ราคาที่เสนอ 650.00 บาท</t>
  </si>
  <si>
    <t>(บันไดสำนักงาน)</t>
  </si>
  <si>
    <t>3,000.00 บาท</t>
  </si>
  <si>
    <t>ราคาที่เสนอ 3,000.00 บาท</t>
  </si>
  <si>
    <t>ลงวันที่ 24 มีนาคม 2565</t>
  </si>
  <si>
    <t>ลงวันที่ 22 มีนาคม 2565</t>
  </si>
  <si>
    <t>ลงวันที่ 23 มีนาคม 2565</t>
  </si>
  <si>
    <t>อู่หยกเซอร์วิส</t>
  </si>
  <si>
    <t>นายชลอ พินโต</t>
  </si>
  <si>
    <t>วันที่  5 เดือน เมษายน  พ.ศ.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</si>
</sst>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70" zoomScale="91" zoomScaleNormal="91" workbookViewId="0">
      <selection activeCell="A5" sqref="A5"/>
    </sheetView>
  </sheetViews>
  <sheetFormatPr defaultRowHeight="20.25" x14ac:dyDescent="0.3"/>
  <cols>
    <col min="1" max="1" width="5.5" style="1" customWidth="1"/>
    <col min="2" max="2" width="30.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52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89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34</v>
      </c>
      <c r="C7" s="16" t="s">
        <v>35</v>
      </c>
      <c r="D7" s="16" t="s">
        <v>35</v>
      </c>
      <c r="E7" s="10" t="s">
        <v>17</v>
      </c>
      <c r="F7" s="10" t="s">
        <v>51</v>
      </c>
      <c r="G7" s="10" t="s">
        <v>51</v>
      </c>
      <c r="H7" s="10" t="s">
        <v>13</v>
      </c>
      <c r="I7" s="11" t="s">
        <v>18</v>
      </c>
    </row>
    <row r="8" spans="1:9" ht="27" customHeight="1" x14ac:dyDescent="0.3">
      <c r="A8" s="7"/>
      <c r="B8" s="13"/>
      <c r="C8" s="17"/>
      <c r="D8" s="17"/>
      <c r="E8" s="11"/>
      <c r="F8" s="11" t="s">
        <v>36</v>
      </c>
      <c r="G8" s="11" t="s">
        <v>12</v>
      </c>
      <c r="H8" s="11" t="s">
        <v>14</v>
      </c>
      <c r="I8" s="11" t="s">
        <v>85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36</v>
      </c>
      <c r="H9" s="9" t="s">
        <v>15</v>
      </c>
      <c r="I9" s="9"/>
    </row>
    <row r="10" spans="1:9" ht="27" customHeight="1" x14ac:dyDescent="0.3">
      <c r="A10" s="6">
        <v>2</v>
      </c>
      <c r="B10" s="12" t="s">
        <v>42</v>
      </c>
      <c r="C10" s="16" t="s">
        <v>64</v>
      </c>
      <c r="D10" s="16" t="s">
        <v>64</v>
      </c>
      <c r="E10" s="10" t="s">
        <v>17</v>
      </c>
      <c r="F10" s="10" t="s">
        <v>39</v>
      </c>
      <c r="G10" s="10" t="s">
        <v>39</v>
      </c>
      <c r="H10" s="10" t="s">
        <v>13</v>
      </c>
      <c r="I10" s="11" t="s">
        <v>18</v>
      </c>
    </row>
    <row r="11" spans="1:9" ht="27" customHeight="1" x14ac:dyDescent="0.3">
      <c r="A11" s="7"/>
      <c r="B11" s="13"/>
      <c r="C11" s="17"/>
      <c r="D11" s="17"/>
      <c r="E11" s="11"/>
      <c r="F11" s="11" t="s">
        <v>65</v>
      </c>
      <c r="G11" s="11" t="s">
        <v>12</v>
      </c>
      <c r="H11" s="11" t="s">
        <v>14</v>
      </c>
      <c r="I11" s="11" t="s">
        <v>85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65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66</v>
      </c>
      <c r="C13" s="16" t="s">
        <v>67</v>
      </c>
      <c r="D13" s="16" t="s">
        <v>67</v>
      </c>
      <c r="E13" s="10" t="s">
        <v>17</v>
      </c>
      <c r="F13" s="10" t="s">
        <v>43</v>
      </c>
      <c r="G13" s="10" t="s">
        <v>43</v>
      </c>
      <c r="H13" s="10" t="s">
        <v>13</v>
      </c>
      <c r="I13" s="11" t="s">
        <v>18</v>
      </c>
    </row>
    <row r="14" spans="1:9" ht="27" customHeight="1" x14ac:dyDescent="0.3">
      <c r="A14" s="7"/>
      <c r="B14" s="13"/>
      <c r="C14" s="17"/>
      <c r="D14" s="17"/>
      <c r="E14" s="11"/>
      <c r="F14" s="11" t="s">
        <v>68</v>
      </c>
      <c r="G14" s="11" t="s">
        <v>12</v>
      </c>
      <c r="H14" s="11" t="s">
        <v>14</v>
      </c>
      <c r="I14" s="11" t="s">
        <v>85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68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69</v>
      </c>
      <c r="C16" s="16" t="s">
        <v>70</v>
      </c>
      <c r="D16" s="16" t="s">
        <v>70</v>
      </c>
      <c r="E16" s="10" t="s">
        <v>17</v>
      </c>
      <c r="F16" s="10" t="s">
        <v>72</v>
      </c>
      <c r="G16" s="10" t="s">
        <v>72</v>
      </c>
      <c r="H16" s="10" t="s">
        <v>13</v>
      </c>
      <c r="I16" s="11" t="s">
        <v>18</v>
      </c>
    </row>
    <row r="17" spans="1:9" ht="27" customHeight="1" x14ac:dyDescent="0.3">
      <c r="A17" s="7"/>
      <c r="B17" s="13"/>
      <c r="C17" s="17"/>
      <c r="D17" s="17"/>
      <c r="E17" s="11"/>
      <c r="F17" s="11" t="s">
        <v>71</v>
      </c>
      <c r="G17" s="11" t="s">
        <v>12</v>
      </c>
      <c r="H17" s="11" t="s">
        <v>14</v>
      </c>
      <c r="I17" s="11" t="s">
        <v>85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71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73</v>
      </c>
      <c r="C19" s="16" t="s">
        <v>75</v>
      </c>
      <c r="D19" s="16" t="s">
        <v>75</v>
      </c>
      <c r="E19" s="10" t="s">
        <v>17</v>
      </c>
      <c r="F19" s="10" t="s">
        <v>77</v>
      </c>
      <c r="G19" s="10" t="s">
        <v>77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74</v>
      </c>
      <c r="C20" s="17"/>
      <c r="D20" s="17"/>
      <c r="E20" s="11"/>
      <c r="F20" s="11" t="s">
        <v>76</v>
      </c>
      <c r="G20" s="11" t="s">
        <v>12</v>
      </c>
      <c r="H20" s="11" t="s">
        <v>14</v>
      </c>
      <c r="I20" s="11" t="s">
        <v>86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76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มีนาคม  พ.ศ. 2565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เดือน เมษายน  พ.ศ. 2565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73</v>
      </c>
      <c r="C28" s="16" t="s">
        <v>79</v>
      </c>
      <c r="D28" s="16" t="s">
        <v>79</v>
      </c>
      <c r="E28" s="10" t="s">
        <v>17</v>
      </c>
      <c r="F28" s="10" t="s">
        <v>87</v>
      </c>
      <c r="G28" s="10" t="s">
        <v>87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78</v>
      </c>
      <c r="C29" s="17"/>
      <c r="D29" s="17"/>
      <c r="E29" s="11"/>
      <c r="F29" s="11" t="s">
        <v>80</v>
      </c>
      <c r="G29" s="11" t="s">
        <v>12</v>
      </c>
      <c r="H29" s="11" t="s">
        <v>14</v>
      </c>
      <c r="I29" s="11" t="s">
        <v>86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80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73</v>
      </c>
      <c r="C31" s="16" t="s">
        <v>82</v>
      </c>
      <c r="D31" s="16" t="s">
        <v>82</v>
      </c>
      <c r="E31" s="10" t="s">
        <v>17</v>
      </c>
      <c r="F31" s="10" t="s">
        <v>88</v>
      </c>
      <c r="G31" s="10" t="s">
        <v>88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81</v>
      </c>
      <c r="C32" s="17"/>
      <c r="D32" s="17"/>
      <c r="E32" s="11"/>
      <c r="F32" s="11" t="s">
        <v>83</v>
      </c>
      <c r="G32" s="11" t="s">
        <v>12</v>
      </c>
      <c r="H32" s="11" t="s">
        <v>14</v>
      </c>
      <c r="I32" s="11" t="s">
        <v>84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83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53</v>
      </c>
      <c r="D34" s="16" t="s">
        <v>53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41</v>
      </c>
      <c r="C35" s="17"/>
      <c r="D35" s="17"/>
      <c r="E35" s="11"/>
      <c r="F35" s="11" t="s">
        <v>54</v>
      </c>
      <c r="G35" s="11" t="s">
        <v>12</v>
      </c>
      <c r="H35" s="11" t="s">
        <v>14</v>
      </c>
      <c r="I35" s="11" t="s">
        <v>55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54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56</v>
      </c>
      <c r="D37" s="16" t="s">
        <v>56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37</v>
      </c>
      <c r="C38" s="17"/>
      <c r="D38" s="17"/>
      <c r="E38" s="11"/>
      <c r="F38" s="11" t="s">
        <v>57</v>
      </c>
      <c r="G38" s="11" t="s">
        <v>12</v>
      </c>
      <c r="H38" s="11" t="s">
        <v>14</v>
      </c>
      <c r="I38" s="11" t="s">
        <v>55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57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58</v>
      </c>
      <c r="D40" s="16" t="s">
        <v>58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48</v>
      </c>
      <c r="C41" s="17"/>
      <c r="D41" s="17"/>
      <c r="E41" s="11"/>
      <c r="F41" s="11" t="s">
        <v>59</v>
      </c>
      <c r="G41" s="11" t="s">
        <v>12</v>
      </c>
      <c r="H41" s="11" t="s">
        <v>14</v>
      </c>
      <c r="I41" s="11" t="s">
        <v>55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59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มีนาคม  พ.ศ. 2565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เดือน เมษายน  พ.ศ. 2565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46</v>
      </c>
      <c r="D49" s="16" t="s">
        <v>46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38</v>
      </c>
      <c r="C50" s="17"/>
      <c r="D50" s="17"/>
      <c r="E50" s="11"/>
      <c r="F50" s="11" t="s">
        <v>47</v>
      </c>
      <c r="G50" s="11" t="s">
        <v>12</v>
      </c>
      <c r="H50" s="11" t="s">
        <v>14</v>
      </c>
      <c r="I50" s="11" t="s">
        <v>55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47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49</v>
      </c>
      <c r="D52" s="16" t="s">
        <v>49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40</v>
      </c>
      <c r="C53" s="17"/>
      <c r="D53" s="17"/>
      <c r="E53" s="11"/>
      <c r="F53" s="11" t="s">
        <v>50</v>
      </c>
      <c r="G53" s="11" t="s">
        <v>12</v>
      </c>
      <c r="H53" s="11" t="s">
        <v>14</v>
      </c>
      <c r="I53" s="11" t="s">
        <v>55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50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60</v>
      </c>
      <c r="D55" s="16" t="s">
        <v>60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41</v>
      </c>
      <c r="C56" s="17"/>
      <c r="D56" s="17"/>
      <c r="E56" s="11"/>
      <c r="F56" s="11" t="s">
        <v>61</v>
      </c>
      <c r="G56" s="11" t="s">
        <v>12</v>
      </c>
      <c r="H56" s="11" t="s">
        <v>14</v>
      </c>
      <c r="I56" s="11" t="s">
        <v>55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61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46</v>
      </c>
      <c r="D58" s="16" t="s">
        <v>46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38</v>
      </c>
      <c r="C59" s="17"/>
      <c r="D59" s="17"/>
      <c r="E59" s="11"/>
      <c r="F59" s="11" t="s">
        <v>47</v>
      </c>
      <c r="G59" s="11" t="s">
        <v>12</v>
      </c>
      <c r="H59" s="11" t="s">
        <v>14</v>
      </c>
      <c r="I59" s="11" t="s">
        <v>55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47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44</v>
      </c>
      <c r="D61" s="16" t="s">
        <v>44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41</v>
      </c>
      <c r="C62" s="17"/>
      <c r="D62" s="17"/>
      <c r="E62" s="11"/>
      <c r="F62" s="11" t="s">
        <v>45</v>
      </c>
      <c r="G62" s="11" t="s">
        <v>12</v>
      </c>
      <c r="H62" s="11" t="s">
        <v>14</v>
      </c>
      <c r="I62" s="11" t="s">
        <v>55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45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มีนาคม  พ.ศ. 2565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เดือน เมษายน  พ.ศ. 2565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46</v>
      </c>
      <c r="D70" s="16" t="s">
        <v>46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38</v>
      </c>
      <c r="C71" s="17"/>
      <c r="D71" s="17"/>
      <c r="E71" s="11"/>
      <c r="F71" s="11" t="s">
        <v>47</v>
      </c>
      <c r="G71" s="11" t="s">
        <v>12</v>
      </c>
      <c r="H71" s="11" t="s">
        <v>14</v>
      </c>
      <c r="I71" s="11" t="s">
        <v>55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47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44</v>
      </c>
      <c r="D73" s="16" t="s">
        <v>44</v>
      </c>
      <c r="E73" s="10" t="s">
        <v>17</v>
      </c>
      <c r="F73" s="10" t="s">
        <v>16</v>
      </c>
      <c r="G73" s="10" t="s">
        <v>16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41</v>
      </c>
      <c r="C74" s="17"/>
      <c r="D74" s="17"/>
      <c r="E74" s="11"/>
      <c r="F74" s="11" t="s">
        <v>45</v>
      </c>
      <c r="G74" s="11" t="s">
        <v>12</v>
      </c>
      <c r="H74" s="11" t="s">
        <v>14</v>
      </c>
      <c r="I74" s="11" t="s">
        <v>55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45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62</v>
      </c>
      <c r="D76" s="16" t="s">
        <v>62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38</v>
      </c>
      <c r="C77" s="17"/>
      <c r="D77" s="17"/>
      <c r="E77" s="11"/>
      <c r="F77" s="11" t="s">
        <v>63</v>
      </c>
      <c r="G77" s="11" t="s">
        <v>12</v>
      </c>
      <c r="H77" s="11" t="s">
        <v>14</v>
      </c>
      <c r="I77" s="11" t="s">
        <v>55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63</v>
      </c>
      <c r="H78" s="9" t="s">
        <v>15</v>
      </c>
      <c r="I78" s="9"/>
    </row>
    <row r="79" spans="1:9" ht="27" customHeight="1" x14ac:dyDescent="0.3">
      <c r="A79" s="6"/>
      <c r="B79" s="12"/>
      <c r="C79" s="16"/>
      <c r="D79" s="16"/>
      <c r="E79" s="10"/>
      <c r="F79" s="10"/>
      <c r="G79" s="10"/>
      <c r="H79" s="10"/>
      <c r="I79" s="11"/>
    </row>
    <row r="80" spans="1:9" ht="27" customHeight="1" x14ac:dyDescent="0.3">
      <c r="A80" s="7"/>
      <c r="B80" s="13"/>
      <c r="C80" s="17"/>
      <c r="D80" s="17"/>
      <c r="E80" s="11"/>
      <c r="F80" s="11"/>
      <c r="G80" s="11"/>
      <c r="H80" s="11"/>
      <c r="I80" s="11"/>
    </row>
    <row r="81" spans="1:18" ht="27" customHeight="1" x14ac:dyDescent="0.3">
      <c r="A81" s="8"/>
      <c r="B81" s="14"/>
      <c r="C81" s="18"/>
      <c r="D81" s="18"/>
      <c r="E81" s="9"/>
      <c r="F81" s="9"/>
      <c r="G81" s="20"/>
      <c r="H81" s="9"/>
      <c r="I81" s="9"/>
    </row>
    <row r="82" spans="1:18" ht="27" customHeight="1" x14ac:dyDescent="0.3">
      <c r="A82" s="6"/>
      <c r="B82" s="12"/>
      <c r="C82" s="16"/>
      <c r="D82" s="16"/>
      <c r="E82" s="10"/>
      <c r="F82" s="10"/>
      <c r="G82" s="10"/>
      <c r="H82" s="10"/>
      <c r="I82" s="11"/>
      <c r="K82" s="12" t="s">
        <v>11</v>
      </c>
      <c r="L82" s="16" t="s">
        <v>21</v>
      </c>
      <c r="M82" s="16" t="s">
        <v>21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/>
      <c r="C83" s="17"/>
      <c r="D83" s="17"/>
      <c r="E83" s="11"/>
      <c r="F83" s="11"/>
      <c r="G83" s="11"/>
      <c r="H83" s="11"/>
      <c r="I83" s="11"/>
      <c r="K83" s="13" t="s">
        <v>20</v>
      </c>
      <c r="L83" s="17"/>
      <c r="M83" s="17"/>
      <c r="N83" s="11"/>
      <c r="O83" s="11" t="s">
        <v>22</v>
      </c>
      <c r="P83" s="11" t="s">
        <v>12</v>
      </c>
      <c r="Q83" s="11" t="s">
        <v>14</v>
      </c>
      <c r="R83" s="11" t="s">
        <v>23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/>
      <c r="H84" s="9"/>
      <c r="I84" s="9"/>
      <c r="K84" s="14"/>
      <c r="L84" s="18"/>
      <c r="M84" s="18"/>
      <c r="N84" s="9"/>
      <c r="O84" s="9"/>
      <c r="P84" s="20" t="s">
        <v>22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มีนาคม  พ.ศ. 2565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เดือน เมษายน  พ.ศ. 2565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/>
      <c r="B91" s="12"/>
      <c r="C91" s="16"/>
      <c r="D91" s="16"/>
      <c r="E91" s="10"/>
      <c r="F91" s="10"/>
      <c r="G91" s="10"/>
      <c r="H91" s="10"/>
      <c r="I91" s="11"/>
    </row>
    <row r="92" spans="1:18" ht="27" customHeight="1" x14ac:dyDescent="0.3">
      <c r="A92" s="7"/>
      <c r="B92" s="13"/>
      <c r="C92" s="17"/>
      <c r="D92" s="17"/>
      <c r="E92" s="11"/>
      <c r="F92" s="11"/>
      <c r="G92" s="11"/>
      <c r="H92" s="11"/>
      <c r="I92" s="11"/>
    </row>
    <row r="93" spans="1:18" ht="27" customHeight="1" x14ac:dyDescent="0.3">
      <c r="A93" s="8"/>
      <c r="B93" s="14"/>
      <c r="C93" s="18"/>
      <c r="D93" s="18"/>
      <c r="E93" s="9"/>
      <c r="F93" s="9"/>
      <c r="G93" s="20"/>
      <c r="H93" s="9"/>
      <c r="I93" s="9"/>
    </row>
    <row r="94" spans="1:18" ht="27" customHeight="1" x14ac:dyDescent="0.3">
      <c r="A94" s="19"/>
      <c r="B94" s="12"/>
      <c r="C94" s="16"/>
      <c r="D94" s="16"/>
      <c r="E94" s="10"/>
      <c r="F94" s="10"/>
      <c r="G94" s="10"/>
      <c r="H94" s="10"/>
      <c r="I94" s="11"/>
    </row>
    <row r="95" spans="1:18" ht="27" customHeight="1" x14ac:dyDescent="0.3">
      <c r="A95" s="7"/>
      <c r="B95" s="13"/>
      <c r="C95" s="17"/>
      <c r="D95" s="17"/>
      <c r="E95" s="11"/>
      <c r="F95" s="11"/>
      <c r="G95" s="11"/>
      <c r="H95" s="11"/>
      <c r="I95" s="11"/>
    </row>
    <row r="96" spans="1:18" ht="27" customHeight="1" x14ac:dyDescent="0.3">
      <c r="A96" s="8"/>
      <c r="B96" s="14"/>
      <c r="C96" s="18"/>
      <c r="D96" s="18"/>
      <c r="E96" s="9"/>
      <c r="F96" s="9"/>
      <c r="G96" s="20"/>
      <c r="H96" s="9"/>
      <c r="I96" s="9"/>
    </row>
    <row r="97" spans="1:18" ht="27" customHeight="1" x14ac:dyDescent="0.3">
      <c r="A97" s="6"/>
      <c r="B97" s="12"/>
      <c r="C97" s="16"/>
      <c r="D97" s="16"/>
      <c r="E97" s="10"/>
      <c r="F97" s="10"/>
      <c r="G97" s="10"/>
      <c r="H97" s="10"/>
      <c r="I97" s="11"/>
    </row>
    <row r="98" spans="1:18" ht="27" customHeight="1" x14ac:dyDescent="0.3">
      <c r="A98" s="7"/>
      <c r="B98" s="13"/>
      <c r="C98" s="17"/>
      <c r="D98" s="17"/>
      <c r="E98" s="11"/>
      <c r="F98" s="11"/>
      <c r="G98" s="11"/>
      <c r="H98" s="11"/>
      <c r="I98" s="11"/>
    </row>
    <row r="99" spans="1:18" ht="27" customHeight="1" x14ac:dyDescent="0.3">
      <c r="A99" s="8"/>
      <c r="B99" s="14"/>
      <c r="C99" s="18"/>
      <c r="D99" s="18"/>
      <c r="E99" s="9"/>
      <c r="F99" s="9"/>
      <c r="G99" s="20"/>
      <c r="H99" s="9"/>
      <c r="I99" s="9"/>
    </row>
    <row r="100" spans="1:18" ht="27" customHeight="1" x14ac:dyDescent="0.3">
      <c r="A100" s="6"/>
      <c r="B100" s="12"/>
      <c r="C100" s="16"/>
      <c r="D100" s="16"/>
      <c r="E100" s="10"/>
      <c r="F100" s="10"/>
      <c r="G100" s="10"/>
      <c r="H100" s="10"/>
      <c r="I100" s="11"/>
    </row>
    <row r="101" spans="1:18" ht="27" customHeight="1" x14ac:dyDescent="0.3">
      <c r="A101" s="7"/>
      <c r="B101" s="13"/>
      <c r="C101" s="17"/>
      <c r="D101" s="17"/>
      <c r="E101" s="11"/>
      <c r="F101" s="11"/>
      <c r="G101" s="11"/>
      <c r="H101" s="11"/>
      <c r="I101" s="11"/>
    </row>
    <row r="102" spans="1:18" ht="27" customHeight="1" x14ac:dyDescent="0.3">
      <c r="A102" s="8"/>
      <c r="B102" s="14"/>
      <c r="C102" s="18"/>
      <c r="D102" s="18"/>
      <c r="E102" s="9"/>
      <c r="F102" s="9"/>
      <c r="G102" s="20"/>
      <c r="H102" s="9"/>
      <c r="I102" s="9"/>
    </row>
    <row r="103" spans="1:18" ht="27" customHeight="1" x14ac:dyDescent="0.3">
      <c r="A103" s="6"/>
      <c r="B103" s="12"/>
      <c r="C103" s="16"/>
      <c r="D103" s="16"/>
      <c r="E103" s="10"/>
      <c r="F103" s="10"/>
      <c r="G103" s="10"/>
      <c r="H103" s="10"/>
      <c r="I103" s="11"/>
    </row>
    <row r="104" spans="1:18" ht="27" customHeight="1" x14ac:dyDescent="0.3">
      <c r="A104" s="7"/>
      <c r="B104" s="13"/>
      <c r="C104" s="17"/>
      <c r="D104" s="17"/>
      <c r="E104" s="11"/>
      <c r="F104" s="11"/>
      <c r="G104" s="11"/>
      <c r="H104" s="11"/>
      <c r="I104" s="11"/>
    </row>
    <row r="105" spans="1:18" ht="27" customHeight="1" x14ac:dyDescent="0.3">
      <c r="A105" s="8"/>
      <c r="B105" s="14"/>
      <c r="C105" s="18"/>
      <c r="D105" s="18"/>
      <c r="E105" s="9"/>
      <c r="F105" s="9"/>
      <c r="G105" s="20"/>
      <c r="H105" s="9"/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 มีนาคม  พ.ศ. 2565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เดือน เมษายน  พ.ศ. 2565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/>
      <c r="B112" s="12"/>
      <c r="C112" s="16"/>
      <c r="D112" s="16"/>
      <c r="E112" s="10"/>
      <c r="F112" s="10"/>
      <c r="G112" s="10"/>
      <c r="H112" s="10"/>
      <c r="I112" s="11"/>
      <c r="K112" s="12" t="s">
        <v>11</v>
      </c>
      <c r="L112" s="16" t="s">
        <v>27</v>
      </c>
      <c r="M112" s="16" t="s">
        <v>27</v>
      </c>
      <c r="N112" s="10" t="s">
        <v>17</v>
      </c>
      <c r="O112" s="10" t="s">
        <v>33</v>
      </c>
      <c r="P112" s="10" t="s">
        <v>33</v>
      </c>
      <c r="Q112" s="10" t="s">
        <v>13</v>
      </c>
      <c r="R112" s="11" t="s">
        <v>18</v>
      </c>
    </row>
    <row r="113" spans="1:18" ht="27" customHeight="1" x14ac:dyDescent="0.3">
      <c r="A113" s="7"/>
      <c r="B113" s="13"/>
      <c r="C113" s="17"/>
      <c r="D113" s="17"/>
      <c r="E113" s="11"/>
      <c r="F113" s="11"/>
      <c r="G113" s="11"/>
      <c r="H113" s="11"/>
      <c r="I113" s="11"/>
      <c r="K113" s="13" t="s">
        <v>19</v>
      </c>
      <c r="L113" s="17"/>
      <c r="M113" s="17"/>
      <c r="N113" s="11"/>
      <c r="O113" s="11" t="s">
        <v>28</v>
      </c>
      <c r="P113" s="11" t="s">
        <v>12</v>
      </c>
      <c r="Q113" s="11" t="s">
        <v>14</v>
      </c>
      <c r="R113" s="11" t="s">
        <v>26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/>
      <c r="H114" s="9"/>
      <c r="I114" s="9"/>
      <c r="K114" s="14"/>
      <c r="L114" s="18"/>
      <c r="M114" s="18"/>
      <c r="N114" s="9"/>
      <c r="O114" s="9"/>
      <c r="P114" s="20" t="s">
        <v>28</v>
      </c>
      <c r="Q114" s="9" t="s">
        <v>15</v>
      </c>
      <c r="R114" s="9"/>
    </row>
    <row r="115" spans="1:18" ht="27" customHeight="1" x14ac:dyDescent="0.3">
      <c r="A115" s="6"/>
      <c r="B115" s="12"/>
      <c r="C115" s="16"/>
      <c r="D115" s="16"/>
      <c r="E115" s="10"/>
      <c r="F115" s="10"/>
      <c r="G115" s="10"/>
      <c r="H115" s="10"/>
      <c r="I115" s="11"/>
      <c r="L115" s="16" t="s">
        <v>24</v>
      </c>
      <c r="M115" s="16" t="s">
        <v>24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/>
      <c r="C116" s="17"/>
      <c r="D116" s="17"/>
      <c r="E116" s="11"/>
      <c r="F116" s="11"/>
      <c r="G116" s="11"/>
      <c r="H116" s="11"/>
      <c r="I116" s="11"/>
      <c r="L116" s="17"/>
      <c r="M116" s="17"/>
      <c r="N116" s="11"/>
      <c r="O116" s="11" t="s">
        <v>25</v>
      </c>
      <c r="P116" s="11" t="s">
        <v>12</v>
      </c>
      <c r="Q116" s="11" t="s">
        <v>14</v>
      </c>
      <c r="R116" s="11" t="s">
        <v>29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/>
      <c r="H117" s="9"/>
      <c r="I117" s="9"/>
      <c r="L117" s="18"/>
      <c r="M117" s="18"/>
      <c r="N117" s="9"/>
      <c r="O117" s="9"/>
      <c r="P117" s="20" t="s">
        <v>25</v>
      </c>
      <c r="Q117" s="9" t="s">
        <v>15</v>
      </c>
      <c r="R117" s="9"/>
    </row>
    <row r="118" spans="1:18" ht="27" customHeight="1" x14ac:dyDescent="0.3">
      <c r="A118" s="6"/>
      <c r="B118" s="12"/>
      <c r="C118" s="16"/>
      <c r="D118" s="16"/>
      <c r="E118" s="10"/>
      <c r="F118" s="10"/>
      <c r="G118" s="10"/>
      <c r="H118" s="10"/>
      <c r="I118" s="11"/>
      <c r="K118" s="12" t="s">
        <v>11</v>
      </c>
      <c r="L118" s="16" t="s">
        <v>31</v>
      </c>
      <c r="M118" s="16" t="s">
        <v>31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/>
      <c r="C119" s="17"/>
      <c r="D119" s="17"/>
      <c r="E119" s="11"/>
      <c r="F119" s="11"/>
      <c r="G119" s="11"/>
      <c r="H119" s="11"/>
      <c r="I119" s="11"/>
      <c r="K119" s="13" t="s">
        <v>30</v>
      </c>
      <c r="L119" s="17"/>
      <c r="M119" s="17"/>
      <c r="N119" s="11"/>
      <c r="O119" s="11" t="s">
        <v>32</v>
      </c>
      <c r="P119" s="11" t="s">
        <v>12</v>
      </c>
      <c r="Q119" s="11" t="s">
        <v>14</v>
      </c>
      <c r="R119" s="11" t="s">
        <v>29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/>
      <c r="H120" s="9"/>
      <c r="I120" s="9"/>
      <c r="K120" s="14"/>
      <c r="L120" s="18"/>
      <c r="M120" s="18"/>
      <c r="N120" s="9"/>
      <c r="O120" s="9"/>
      <c r="P120" s="20" t="s">
        <v>32</v>
      </c>
      <c r="Q120" s="9" t="s">
        <v>15</v>
      </c>
      <c r="R120" s="9"/>
    </row>
    <row r="121" spans="1:18" ht="27" customHeight="1" x14ac:dyDescent="0.3">
      <c r="A121" s="6"/>
      <c r="B121" s="12"/>
      <c r="C121" s="16"/>
      <c r="D121" s="16"/>
      <c r="E121" s="10"/>
      <c r="F121" s="10"/>
      <c r="G121" s="10"/>
      <c r="H121" s="10"/>
      <c r="I121" s="11"/>
    </row>
    <row r="122" spans="1:18" ht="27" customHeight="1" x14ac:dyDescent="0.3">
      <c r="A122" s="7"/>
      <c r="B122" s="13"/>
      <c r="C122" s="17"/>
      <c r="D122" s="17"/>
      <c r="E122" s="11"/>
      <c r="F122" s="11"/>
      <c r="G122" s="11"/>
      <c r="H122" s="11"/>
      <c r="I122" s="11"/>
    </row>
    <row r="123" spans="1:18" ht="27" customHeight="1" x14ac:dyDescent="0.3">
      <c r="A123" s="8"/>
      <c r="B123" s="14"/>
      <c r="C123" s="18"/>
      <c r="D123" s="18"/>
      <c r="E123" s="9"/>
      <c r="F123" s="9"/>
      <c r="G123" s="20"/>
      <c r="H123" s="9"/>
      <c r="I123" s="9"/>
    </row>
    <row r="124" spans="1:18" ht="27" customHeight="1" x14ac:dyDescent="0.3">
      <c r="A124" s="6"/>
      <c r="B124" s="12"/>
      <c r="C124" s="16"/>
      <c r="D124" s="16"/>
      <c r="E124" s="10"/>
      <c r="F124" s="10"/>
      <c r="G124" s="10"/>
      <c r="H124" s="10"/>
      <c r="I124" s="11"/>
    </row>
    <row r="125" spans="1:18" ht="27" customHeight="1" x14ac:dyDescent="0.3">
      <c r="A125" s="7"/>
      <c r="B125" s="13"/>
      <c r="C125" s="17"/>
      <c r="D125" s="17"/>
      <c r="E125" s="11"/>
      <c r="F125" s="11"/>
      <c r="G125" s="11"/>
      <c r="H125" s="11"/>
      <c r="I125" s="11"/>
    </row>
    <row r="126" spans="1:18" ht="27" customHeight="1" x14ac:dyDescent="0.3">
      <c r="A126" s="8"/>
      <c r="B126" s="14"/>
      <c r="C126" s="18"/>
      <c r="D126" s="18"/>
      <c r="E126" s="9"/>
      <c r="F126" s="9"/>
      <c r="G126" s="20"/>
      <c r="H126" s="9"/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 มีนาคม  พ.ศ. 2565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เดือน เมษายน  พ.ศ. 2565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มีนาคม  พ.ศ. 2565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เดือน เมษายน  พ.ศ. 2565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มีนาคม  พ.ศ. 2565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เดือน เมษายน  พ.ศ. 2565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มีค.65</vt:lpstr>
      <vt:lpstr>Sheet1</vt:lpstr>
      <vt:lpstr>Sheet2</vt:lpstr>
      <vt:lpstr>Sheet3</vt:lpstr>
      <vt:lpstr>มีค.65!Print_Area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2022-03-31T02:24:57Z</cp:lastPrinted>
  <dcterms:created xsi:type="dcterms:W3CDTF">2018-01-24T06:26:57Z</dcterms:created>
  <dcterms:modified xsi:type="dcterms:W3CDTF">2022-04-01T03:19:32Z</dcterms:modified>
</cp:coreProperties>
</file>